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<sst xmlns="http://schemas.openxmlformats.org/spreadsheetml/2006/main" count="362" uniqueCount="121">
  <si>
    <t>抽样编号</t>
  </si>
  <si>
    <t>标识生产企业名称</t>
  </si>
  <si>
    <t>标识生产企业地址</t>
  </si>
  <si>
    <t>被抽样单位名称</t>
  </si>
  <si>
    <t>被抽样单位地址</t>
  </si>
  <si>
    <t>期数</t>
  </si>
  <si>
    <t>样品名称</t>
  </si>
  <si>
    <t>样品规格</t>
  </si>
  <si>
    <t>商标</t>
  </si>
  <si>
    <t>生产日期</t>
  </si>
  <si>
    <t>不合格项目||检验结果||标准值</t>
  </si>
  <si>
    <t>食品大类</t>
  </si>
  <si>
    <t>任务来源</t>
  </si>
  <si>
    <t>检验机构名称</t>
  </si>
  <si>
    <t>食品细类</t>
  </si>
  <si>
    <t>抽样场所</t>
  </si>
  <si>
    <t>标识生产企业省</t>
  </si>
  <si>
    <t>标识生产企业市</t>
  </si>
  <si>
    <t>标识生产企业县</t>
  </si>
  <si>
    <t>被抽样单位省</t>
  </si>
  <si>
    <t>被抽样单位市</t>
  </si>
  <si>
    <t>样品批号</t>
  </si>
  <si>
    <t>备注(样品)</t>
  </si>
  <si>
    <t>备注(检验机构)</t>
  </si>
  <si>
    <t>食品亚类</t>
  </si>
  <si>
    <t>食品次亚类</t>
  </si>
  <si>
    <t>生产许可证号</t>
  </si>
  <si>
    <t>报送分类2</t>
  </si>
  <si>
    <t>抽样环节</t>
  </si>
  <si>
    <t>报送分类1</t>
  </si>
  <si>
    <t>结论</t>
  </si>
  <si>
    <t>执行标准</t>
  </si>
  <si>
    <t>网络平台名称</t>
  </si>
  <si>
    <t>公告网址链接</t>
  </si>
  <si>
    <t>日期类型</t>
  </si>
  <si>
    <t>任务来源（省）</t>
  </si>
  <si>
    <t>任务来源（市）</t>
  </si>
  <si>
    <t>任务来源（县）</t>
  </si>
  <si>
    <t>报告日期</t>
  </si>
  <si>
    <t>抽样单位名称</t>
  </si>
  <si>
    <t>更新时间</t>
  </si>
  <si>
    <t>是否委托生产</t>
  </si>
  <si>
    <t>委托省</t>
  </si>
  <si>
    <t>委托企业名称</t>
  </si>
  <si>
    <t>委托企业地址</t>
  </si>
  <si>
    <t>告知生产企业日期</t>
  </si>
  <si>
    <t>告知被抽样单位日期</t>
  </si>
  <si>
    <t>SBP23610000750642712ZX</t>
  </si>
  <si>
    <t>/</t>
  </si>
  <si>
    <t>陕西华盛兴勇商贸有限公司汉台区分公司西环路店</t>
  </si>
  <si>
    <t>陕西省汉中市汉台区劳动路与西环路交叉口东南角</t>
  </si>
  <si>
    <t>江团鱼</t>
  </si>
  <si>
    <t>孔雀石绿||0.76µg/kg||不得检出µg/kg</t>
  </si>
  <si>
    <t>食用农产品</t>
  </si>
  <si>
    <t>陕西省市场监督管理局</t>
  </si>
  <si>
    <t>陕西省产品质量监督检验研究院</t>
  </si>
  <si>
    <t>淡水鱼</t>
  </si>
  <si>
    <t>超市</t>
  </si>
  <si>
    <t>陕西</t>
  </si>
  <si>
    <t>汉中</t>
  </si>
  <si>
    <t>汉台区</t>
  </si>
  <si>
    <t>活体淡水。公章不在，签字有效。样品名称、购进日期与供货商信息由被抽样单位提供并确认。车载冰箱冷冻运输。宰杀前重:4.15kg。上级供货商姓名:赵连印。电话:18791169528。</t>
  </si>
  <si>
    <t>购进日期：2023-10-31</t>
  </si>
  <si>
    <t>水产品</t>
  </si>
  <si>
    <t>淡水产品</t>
  </si>
  <si>
    <t>2023年陕西评价性抽检计划</t>
  </si>
  <si>
    <t>流通</t>
  </si>
  <si>
    <t>抽检监测（省级专项）</t>
  </si>
  <si>
    <t>纯抽检不合格样品</t>
  </si>
  <si>
    <t>购进</t>
  </si>
  <si>
    <t>否</t>
  </si>
  <si>
    <t>SBJ23610000750642760</t>
  </si>
  <si>
    <t>牛蛙</t>
  </si>
  <si>
    <t>呋喃唑酮代谢物||3.08µg/kg||不得检出µg/kg</t>
  </si>
  <si>
    <t>其他水产品</t>
  </si>
  <si>
    <t>死体。公章不在，签字有效。样品名称、购进日期与供货商信息由被抽样单位提供并确认。车载冰箱冷冻运输。上级供货商姓名:赵连印。电话:18791169528。</t>
  </si>
  <si>
    <t>2023年陕西抽检计划</t>
  </si>
  <si>
    <t>抽检监测（省级本级）</t>
  </si>
  <si>
    <t>SBJ23610000750642587</t>
  </si>
  <si>
    <t>陕西华盛兴勇商贸有限公司汉台区分公司海洋城店</t>
  </si>
  <si>
    <t>陕西省汉中市汉台区南一环路海洋城7号楼2楼（仓库地址:陕西省汉中市汉台区南一环路海洋城7号楼2楼）</t>
  </si>
  <si>
    <t>韭菜</t>
  </si>
  <si>
    <t>克百威||0.11mg/kg||0.02mg/kg</t>
  </si>
  <si>
    <t>公章不在，签字有效。样品名称、购进日期与供货商信息由被抽样单位提供并确认。上级供应商姓名:周兵。电话:13289611586。</t>
  </si>
  <si>
    <t>购进日期	2023-10-31</t>
  </si>
  <si>
    <t>蔬菜</t>
  </si>
  <si>
    <t>鳞茎类蔬菜</t>
  </si>
  <si>
    <t>SBJ23610000750642593</t>
  </si>
  <si>
    <t>豇豆</t>
  </si>
  <si>
    <t>噻虫胺||0.066mg/kg||0.01mg/kg,噻虫嗪||0.48mg/kg||0.3mg/kg</t>
  </si>
  <si>
    <t>豆类蔬菜</t>
  </si>
  <si>
    <t>SBJ23610000750642645</t>
  </si>
  <si>
    <t>汉中桃心岛商贸有限责任公司桃心岛劳动东路超市</t>
  </si>
  <si>
    <t>陕西省汉中市汉台区劳动东路2号</t>
  </si>
  <si>
    <t>恩诺沙星||310µg/kg||100µg/kg,呋喃唑酮代谢物||18.8µg/kg||不得检出µg/kg</t>
  </si>
  <si>
    <t>活体。公章不在，签字有效。样品名称、购进日期与供货商信息由被抽样单位提供并确认。车载冰箱冷冻运输。宰杀前重3.64kg。上级供货商姓名:王明华。电话:18165066108。</t>
  </si>
  <si>
    <t>购进日期：2023-10-21</t>
  </si>
  <si>
    <t>SBJ23610000750643548</t>
  </si>
  <si>
    <t>汉中家家乐商贸有限责任公司</t>
  </si>
  <si>
    <t>陕西省汉中市城固县西环二路中段</t>
  </si>
  <si>
    <t>鲈鱼</t>
  </si>
  <si>
    <t>恩诺沙星||189µg/kg||100µg/kg</t>
  </si>
  <si>
    <t>城固</t>
  </si>
  <si>
    <t>活体淡水。公章不在，签字有效。样品名称、购进日期与供货商信息由被抽样单位提供并确认。车载冰箱冷冻运输。上级供货商姓名:何超。电话:15129860894。宰杀前重:3.40kg。</t>
  </si>
  <si>
    <t>购进日期：2023-11-21</t>
  </si>
  <si>
    <t>SBJ23610000750643551</t>
  </si>
  <si>
    <t>城固县乐城鲜水产店</t>
  </si>
  <si>
    <t>陕西省汉中市城固县博望街道办事处三村乐城公园如意湖畔步行街</t>
  </si>
  <si>
    <t>鲫鱼</t>
  </si>
  <si>
    <t>地西泮||2.78µg/kg||不得检出µg/kg</t>
  </si>
  <si>
    <t>其他(水产店)</t>
  </si>
  <si>
    <t>活体淡水。公章不在，签字有效。样品名称、购进日期与供货商信息由被抽样单位提供并确认。车载冰箱冷冻运输。上级供货商姓名:王明华。电话:18165066108。宰杀前重:3.17kg。</t>
  </si>
  <si>
    <t>购进日期：2023-11-20</t>
  </si>
  <si>
    <t>SBJ23610000750643557</t>
  </si>
  <si>
    <t>城固广货云商贸有限公司</t>
  </si>
  <si>
    <t>陕西省汉中市城固县博望镇西环一路中段亿腾广场</t>
  </si>
  <si>
    <t>恩诺沙星||150µg/kg||100µg/kg</t>
  </si>
  <si>
    <t>活体淡水。公章不在，签字有效。样品名称、购进日期与供货商信息由被抽样单位提供并确认。车载冰箱冷冻运输。宰杀前重:3.85kg。宰杀后重:2.50kg，备样:1.17kg。上级供货商姓名:张海娃。电话:15091795138。</t>
  </si>
  <si>
    <t>SBJ23610000750643552</t>
  </si>
  <si>
    <t>恩诺沙星||188µg/kg||100µg/kg</t>
  </si>
  <si>
    <t>活体淡水。公章不在，签字有效。样品名称、购进日期与供货商信息由被抽样单位提供并确认。车载冰箱冷冻运输。上级供货商姓名:王明华。电话:18165066108。宰杀前重:4.37kg。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</si>
</sst>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5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7" borderId="4" applyNumberFormat="0" applyAlignment="0" applyProtection="0">
      <alignment vertical="center"/>
    </xf>
    <xf numFmtId="0" fontId="14" fillId="8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14" fontId="2" fillId="2" borderId="0" xfId="0" applyNumberFormat="1" applyFont="1" applyFill="1" applyBorder="1" applyAlignment="1">
      <alignment vertical="center" wrapText="1"/>
    </xf>
    <xf numFmtId="0" fontId="0" fillId="2" borderId="0" xfId="0" applyFill="1" applyBorder="1" applyAlignment="1">
      <alignment vertical="center"/>
    </xf>
    <xf numFmtId="0" fontId="1" fillId="4" borderId="0" xfId="0" applyFont="1" applyFill="1" applyBorder="1" applyAlignment="1">
      <alignment vertical="center" wrapText="1"/>
    </xf>
    <xf numFmtId="22" fontId="2" fillId="2" borderId="0" xfId="0" applyNumberFormat="1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X10"/>
  <sheetViews>
    <sheetView tabSelected="1" workbookViewId="0">
      <selection activeCell="G15" sqref="G15"/>
    </sheetView>
  </sheetViews>
  <sheetFormatPr defaultColWidth="9" defaultRowHeight="13.5"/>
  <cols>
    <col min="12" max="12" width="37.625" customWidth="1"/>
  </cols>
  <sheetData>
    <row r="1" s="1" customFormat="1" ht="14" customHeight="1" spans="1:50">
      <c r="A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3" t="s">
        <v>11</v>
      </c>
      <c r="P1" s="1" t="s">
        <v>12</v>
      </c>
      <c r="Q1" s="1" t="s">
        <v>13</v>
      </c>
      <c r="R1" s="3" t="s">
        <v>14</v>
      </c>
      <c r="S1" s="6" t="s">
        <v>15</v>
      </c>
      <c r="T1" s="1" t="s">
        <v>16</v>
      </c>
      <c r="U1" s="1" t="s">
        <v>17</v>
      </c>
      <c r="V1" s="1" t="s">
        <v>18</v>
      </c>
      <c r="W1" s="1" t="s">
        <v>19</v>
      </c>
      <c r="X1" s="1" t="s">
        <v>20</v>
      </c>
      <c r="Y1" s="1" t="s">
        <v>21</v>
      </c>
      <c r="Z1" s="1" t="s">
        <v>22</v>
      </c>
      <c r="AA1" s="1" t="s">
        <v>23</v>
      </c>
      <c r="AB1" s="1" t="s">
        <v>24</v>
      </c>
      <c r="AC1" s="1" t="s">
        <v>25</v>
      </c>
      <c r="AD1" s="1" t="s">
        <v>26</v>
      </c>
      <c r="AE1" s="1" t="s">
        <v>27</v>
      </c>
      <c r="AF1" s="1" t="s">
        <v>28</v>
      </c>
      <c r="AG1" s="1" t="s">
        <v>29</v>
      </c>
      <c r="AH1" s="1" t="s">
        <v>30</v>
      </c>
      <c r="AI1" s="1" t="s">
        <v>31</v>
      </c>
      <c r="AJ1" s="1" t="s">
        <v>32</v>
      </c>
      <c r="AK1" s="1" t="s">
        <v>33</v>
      </c>
      <c r="AL1" s="1" t="s">
        <v>34</v>
      </c>
      <c r="AM1" s="1" t="s">
        <v>35</v>
      </c>
      <c r="AN1" s="1" t="s">
        <v>36</v>
      </c>
      <c r="AO1" s="1" t="s">
        <v>37</v>
      </c>
      <c r="AP1" s="1" t="s">
        <v>38</v>
      </c>
      <c r="AQ1" s="1" t="s">
        <v>39</v>
      </c>
      <c r="AR1" s="1" t="s">
        <v>40</v>
      </c>
      <c r="AS1" s="1" t="s">
        <v>41</v>
      </c>
      <c r="AT1" s="1" t="s">
        <v>42</v>
      </c>
      <c r="AU1" s="1" t="s">
        <v>43</v>
      </c>
      <c r="AV1" s="1" t="s">
        <v>44</v>
      </c>
      <c r="AW1" s="1" t="s">
        <v>45</v>
      </c>
      <c r="AX1" s="1" t="s">
        <v>46</v>
      </c>
    </row>
    <row r="2" s="2" customFormat="1" ht="13" customHeight="1" spans="1:46">
      <c r="A2" s="2" t="s">
        <v>47</v>
      </c>
      <c r="C2" s="2" t="s">
        <v>48</v>
      </c>
      <c r="D2" s="2" t="s">
        <v>48</v>
      </c>
      <c r="E2" s="2" t="s">
        <v>49</v>
      </c>
      <c r="F2" s="2" t="s">
        <v>50</v>
      </c>
      <c r="G2" s="2">
        <v>1</v>
      </c>
      <c r="H2" s="2" t="s">
        <v>51</v>
      </c>
      <c r="I2" s="2" t="s">
        <v>48</v>
      </c>
      <c r="J2" s="2" t="s">
        <v>48</v>
      </c>
      <c r="K2" s="4">
        <v>45230</v>
      </c>
      <c r="L2" s="2" t="s">
        <v>52</v>
      </c>
      <c r="M2" s="2" t="s">
        <v>53</v>
      </c>
      <c r="N2" s="5"/>
      <c r="O2" s="5"/>
      <c r="P2" s="2" t="s">
        <v>54</v>
      </c>
      <c r="Q2" s="2" t="s">
        <v>55</v>
      </c>
      <c r="R2" s="2" t="s">
        <v>56</v>
      </c>
      <c r="S2" s="2" t="s">
        <v>57</v>
      </c>
      <c r="T2" s="2" t="s">
        <v>58</v>
      </c>
      <c r="U2" s="2" t="s">
        <v>59</v>
      </c>
      <c r="V2" s="2" t="s">
        <v>60</v>
      </c>
      <c r="W2" s="2" t="s">
        <v>58</v>
      </c>
      <c r="X2" s="2" t="s">
        <v>59</v>
      </c>
      <c r="Y2" s="2" t="s">
        <v>48</v>
      </c>
      <c r="Z2" s="2" t="s">
        <v>61</v>
      </c>
      <c r="AA2" s="2" t="s">
        <v>62</v>
      </c>
      <c r="AB2" s="2" t="s">
        <v>63</v>
      </c>
      <c r="AC2" s="2" t="s">
        <v>64</v>
      </c>
      <c r="AD2" s="2" t="s">
        <v>48</v>
      </c>
      <c r="AE2" s="2" t="s">
        <v>65</v>
      </c>
      <c r="AF2" s="2" t="s">
        <v>66</v>
      </c>
      <c r="AG2" s="2" t="s">
        <v>67</v>
      </c>
      <c r="AH2" s="2" t="s">
        <v>68</v>
      </c>
      <c r="AI2" s="2" t="s">
        <v>48</v>
      </c>
      <c r="AL2" s="2" t="s">
        <v>69</v>
      </c>
      <c r="AM2" s="2" t="s">
        <v>58</v>
      </c>
      <c r="AP2" s="4">
        <v>45265</v>
      </c>
      <c r="AQ2" s="2" t="s">
        <v>55</v>
      </c>
      <c r="AR2" s="7">
        <v>45265.7310300926</v>
      </c>
      <c r="AS2" s="2" t="s">
        <v>70</v>
      </c>
      <c r="AT2" s="2" t="s">
        <v>48</v>
      </c>
    </row>
    <row r="3" s="2" customFormat="1" ht="13" customHeight="1" spans="1:46">
      <c r="A3" s="2" t="s">
        <v>71</v>
      </c>
      <c r="C3" s="2" t="s">
        <v>48</v>
      </c>
      <c r="D3" s="2" t="s">
        <v>48</v>
      </c>
      <c r="E3" s="2" t="s">
        <v>49</v>
      </c>
      <c r="F3" s="2" t="s">
        <v>50</v>
      </c>
      <c r="G3" s="2">
        <v>2</v>
      </c>
      <c r="H3" s="2" t="s">
        <v>72</v>
      </c>
      <c r="I3" s="2" t="s">
        <v>48</v>
      </c>
      <c r="J3" s="2" t="s">
        <v>48</v>
      </c>
      <c r="K3" s="4">
        <v>45230</v>
      </c>
      <c r="L3" s="2" t="s">
        <v>73</v>
      </c>
      <c r="M3" s="2" t="s">
        <v>53</v>
      </c>
      <c r="N3" s="5"/>
      <c r="O3" s="5"/>
      <c r="P3" s="2" t="s">
        <v>54</v>
      </c>
      <c r="Q3" s="2" t="s">
        <v>55</v>
      </c>
      <c r="R3" s="2" t="s">
        <v>74</v>
      </c>
      <c r="S3" s="2" t="s">
        <v>57</v>
      </c>
      <c r="T3" s="2" t="s">
        <v>58</v>
      </c>
      <c r="U3" s="2" t="s">
        <v>59</v>
      </c>
      <c r="V3" s="2" t="s">
        <v>60</v>
      </c>
      <c r="W3" s="2" t="s">
        <v>58</v>
      </c>
      <c r="X3" s="2" t="s">
        <v>59</v>
      </c>
      <c r="Y3" s="2" t="s">
        <v>48</v>
      </c>
      <c r="Z3" s="2" t="s">
        <v>75</v>
      </c>
      <c r="AA3" s="2" t="s">
        <v>62</v>
      </c>
      <c r="AB3" s="2" t="s">
        <v>63</v>
      </c>
      <c r="AC3" s="2" t="s">
        <v>74</v>
      </c>
      <c r="AD3" s="2" t="s">
        <v>48</v>
      </c>
      <c r="AE3" s="2" t="s">
        <v>76</v>
      </c>
      <c r="AF3" s="2" t="s">
        <v>66</v>
      </c>
      <c r="AG3" s="2" t="s">
        <v>77</v>
      </c>
      <c r="AH3" s="2" t="s">
        <v>68</v>
      </c>
      <c r="AI3" s="2" t="s">
        <v>48</v>
      </c>
      <c r="AL3" s="2" t="s">
        <v>69</v>
      </c>
      <c r="AM3" s="2" t="s">
        <v>58</v>
      </c>
      <c r="AP3" s="4">
        <v>45261</v>
      </c>
      <c r="AQ3" s="2" t="s">
        <v>55</v>
      </c>
      <c r="AR3" s="7">
        <v>45264.807349537</v>
      </c>
      <c r="AS3" s="2" t="s">
        <v>70</v>
      </c>
      <c r="AT3" s="2" t="s">
        <v>48</v>
      </c>
    </row>
    <row r="4" s="2" customFormat="1" ht="13" customHeight="1" spans="1:46">
      <c r="A4" s="2" t="s">
        <v>78</v>
      </c>
      <c r="C4" s="2" t="s">
        <v>48</v>
      </c>
      <c r="D4" s="2" t="s">
        <v>48</v>
      </c>
      <c r="E4" s="2" t="s">
        <v>79</v>
      </c>
      <c r="F4" s="2" t="s">
        <v>80</v>
      </c>
      <c r="G4" s="2">
        <v>6</v>
      </c>
      <c r="H4" s="2" t="s">
        <v>81</v>
      </c>
      <c r="I4" s="2" t="s">
        <v>48</v>
      </c>
      <c r="J4" s="2" t="s">
        <v>48</v>
      </c>
      <c r="K4" s="4">
        <v>45230</v>
      </c>
      <c r="L4" s="2" t="s">
        <v>82</v>
      </c>
      <c r="M4" s="2" t="s">
        <v>53</v>
      </c>
      <c r="N4" s="5"/>
      <c r="O4" s="5"/>
      <c r="P4" s="2" t="s">
        <v>54</v>
      </c>
      <c r="Q4" s="2" t="s">
        <v>55</v>
      </c>
      <c r="R4" s="2" t="s">
        <v>81</v>
      </c>
      <c r="S4" s="2" t="s">
        <v>57</v>
      </c>
      <c r="T4" s="2" t="s">
        <v>58</v>
      </c>
      <c r="U4" s="2" t="s">
        <v>59</v>
      </c>
      <c r="V4" s="2" t="s">
        <v>60</v>
      </c>
      <c r="W4" s="2" t="s">
        <v>58</v>
      </c>
      <c r="X4" s="2" t="s">
        <v>59</v>
      </c>
      <c r="Y4" s="2" t="s">
        <v>48</v>
      </c>
      <c r="Z4" s="2" t="s">
        <v>83</v>
      </c>
      <c r="AA4" s="2" t="s">
        <v>84</v>
      </c>
      <c r="AB4" s="2" t="s">
        <v>85</v>
      </c>
      <c r="AC4" s="2" t="s">
        <v>86</v>
      </c>
      <c r="AD4" s="2" t="s">
        <v>48</v>
      </c>
      <c r="AE4" s="2" t="s">
        <v>76</v>
      </c>
      <c r="AF4" s="2" t="s">
        <v>66</v>
      </c>
      <c r="AG4" s="2" t="s">
        <v>77</v>
      </c>
      <c r="AH4" s="2" t="s">
        <v>68</v>
      </c>
      <c r="AI4" s="2" t="s">
        <v>48</v>
      </c>
      <c r="AL4" s="2" t="s">
        <v>69</v>
      </c>
      <c r="AM4" s="2" t="s">
        <v>58</v>
      </c>
      <c r="AP4" s="4">
        <v>45260</v>
      </c>
      <c r="AQ4" s="2" t="s">
        <v>55</v>
      </c>
      <c r="AR4" s="7">
        <v>45260.7155787037</v>
      </c>
      <c r="AS4" s="2" t="s">
        <v>70</v>
      </c>
      <c r="AT4" s="2" t="s">
        <v>48</v>
      </c>
    </row>
    <row r="5" s="2" customFormat="1" ht="13" customHeight="1" spans="1:46">
      <c r="A5" s="2" t="s">
        <v>87</v>
      </c>
      <c r="C5" s="2" t="s">
        <v>48</v>
      </c>
      <c r="D5" s="2" t="s">
        <v>48</v>
      </c>
      <c r="E5" s="2" t="s">
        <v>79</v>
      </c>
      <c r="F5" s="2" t="s">
        <v>80</v>
      </c>
      <c r="G5" s="2">
        <v>3</v>
      </c>
      <c r="H5" s="2" t="s">
        <v>88</v>
      </c>
      <c r="I5" s="2" t="s">
        <v>48</v>
      </c>
      <c r="J5" s="2" t="s">
        <v>48</v>
      </c>
      <c r="K5" s="4">
        <v>45230</v>
      </c>
      <c r="L5" s="2" t="s">
        <v>89</v>
      </c>
      <c r="M5" s="2" t="s">
        <v>53</v>
      </c>
      <c r="N5" s="5"/>
      <c r="O5" s="5"/>
      <c r="P5" s="2" t="s">
        <v>54</v>
      </c>
      <c r="Q5" s="2" t="s">
        <v>55</v>
      </c>
      <c r="R5" s="2" t="s">
        <v>88</v>
      </c>
      <c r="S5" s="2" t="s">
        <v>57</v>
      </c>
      <c r="T5" s="2" t="s">
        <v>58</v>
      </c>
      <c r="U5" s="2" t="s">
        <v>59</v>
      </c>
      <c r="V5" s="2" t="s">
        <v>60</v>
      </c>
      <c r="W5" s="2" t="s">
        <v>58</v>
      </c>
      <c r="X5" s="2" t="s">
        <v>59</v>
      </c>
      <c r="Y5" s="2" t="s">
        <v>48</v>
      </c>
      <c r="Z5" s="2" t="s">
        <v>83</v>
      </c>
      <c r="AA5" s="2" t="s">
        <v>62</v>
      </c>
      <c r="AB5" s="2" t="s">
        <v>85</v>
      </c>
      <c r="AC5" s="2" t="s">
        <v>90</v>
      </c>
      <c r="AD5" s="2" t="s">
        <v>48</v>
      </c>
      <c r="AE5" s="2" t="s">
        <v>76</v>
      </c>
      <c r="AF5" s="2" t="s">
        <v>66</v>
      </c>
      <c r="AG5" s="2" t="s">
        <v>77</v>
      </c>
      <c r="AH5" s="2" t="s">
        <v>68</v>
      </c>
      <c r="AI5" s="2" t="s">
        <v>48</v>
      </c>
      <c r="AL5" s="2" t="s">
        <v>69</v>
      </c>
      <c r="AM5" s="2" t="s">
        <v>58</v>
      </c>
      <c r="AP5" s="4">
        <v>45260</v>
      </c>
      <c r="AQ5" s="2" t="s">
        <v>55</v>
      </c>
      <c r="AR5" s="7">
        <v>45260.620625</v>
      </c>
      <c r="AS5" s="2" t="s">
        <v>70</v>
      </c>
      <c r="AT5" s="2" t="s">
        <v>48</v>
      </c>
    </row>
    <row r="6" s="2" customFormat="1" ht="13" customHeight="1" spans="1:46">
      <c r="A6" s="2" t="s">
        <v>91</v>
      </c>
      <c r="C6" s="2" t="s">
        <v>48</v>
      </c>
      <c r="D6" s="2" t="s">
        <v>48</v>
      </c>
      <c r="E6" s="2" t="s">
        <v>92</v>
      </c>
      <c r="F6" s="2" t="s">
        <v>93</v>
      </c>
      <c r="G6" s="2">
        <v>6</v>
      </c>
      <c r="H6" s="2" t="s">
        <v>72</v>
      </c>
      <c r="I6" s="2" t="s">
        <v>48</v>
      </c>
      <c r="J6" s="2" t="s">
        <v>48</v>
      </c>
      <c r="K6" s="4">
        <v>45220</v>
      </c>
      <c r="L6" s="2" t="s">
        <v>94</v>
      </c>
      <c r="M6" s="2" t="s">
        <v>53</v>
      </c>
      <c r="N6" s="5"/>
      <c r="O6" s="5"/>
      <c r="P6" s="2" t="s">
        <v>54</v>
      </c>
      <c r="Q6" s="2" t="s">
        <v>55</v>
      </c>
      <c r="R6" s="2" t="s">
        <v>74</v>
      </c>
      <c r="S6" s="2" t="s">
        <v>57</v>
      </c>
      <c r="T6" s="2" t="s">
        <v>58</v>
      </c>
      <c r="U6" s="2" t="s">
        <v>59</v>
      </c>
      <c r="V6" s="2" t="s">
        <v>60</v>
      </c>
      <c r="W6" s="2" t="s">
        <v>58</v>
      </c>
      <c r="X6" s="2" t="s">
        <v>59</v>
      </c>
      <c r="Y6" s="2" t="s">
        <v>48</v>
      </c>
      <c r="Z6" s="2" t="s">
        <v>95</v>
      </c>
      <c r="AA6" s="2" t="s">
        <v>96</v>
      </c>
      <c r="AB6" s="2" t="s">
        <v>63</v>
      </c>
      <c r="AC6" s="2" t="s">
        <v>74</v>
      </c>
      <c r="AD6" s="2" t="s">
        <v>48</v>
      </c>
      <c r="AE6" s="2" t="s">
        <v>76</v>
      </c>
      <c r="AF6" s="2" t="s">
        <v>66</v>
      </c>
      <c r="AG6" s="2" t="s">
        <v>77</v>
      </c>
      <c r="AH6" s="2" t="s">
        <v>68</v>
      </c>
      <c r="AI6" s="2" t="s">
        <v>48</v>
      </c>
      <c r="AL6" s="2" t="s">
        <v>69</v>
      </c>
      <c r="AM6" s="2" t="s">
        <v>58</v>
      </c>
      <c r="AP6" s="4">
        <v>45265</v>
      </c>
      <c r="AQ6" s="2" t="s">
        <v>55</v>
      </c>
      <c r="AR6" s="7">
        <v>45265.7026967593</v>
      </c>
      <c r="AS6" s="2" t="s">
        <v>70</v>
      </c>
      <c r="AT6" s="2" t="s">
        <v>48</v>
      </c>
    </row>
    <row r="7" s="2" customFormat="1" ht="13" customHeight="1" spans="1:46">
      <c r="A7" s="2" t="s">
        <v>97</v>
      </c>
      <c r="C7" s="2" t="s">
        <v>48</v>
      </c>
      <c r="D7" s="2" t="s">
        <v>48</v>
      </c>
      <c r="E7" s="2" t="s">
        <v>98</v>
      </c>
      <c r="F7" s="2" t="s">
        <v>99</v>
      </c>
      <c r="G7" s="2">
        <v>3</v>
      </c>
      <c r="H7" s="2" t="s">
        <v>100</v>
      </c>
      <c r="I7" s="2" t="s">
        <v>48</v>
      </c>
      <c r="J7" s="2" t="s">
        <v>48</v>
      </c>
      <c r="K7" s="4">
        <v>45251</v>
      </c>
      <c r="L7" s="2" t="s">
        <v>101</v>
      </c>
      <c r="M7" s="2" t="s">
        <v>53</v>
      </c>
      <c r="N7" s="5"/>
      <c r="O7" s="5"/>
      <c r="P7" s="2" t="s">
        <v>54</v>
      </c>
      <c r="Q7" s="2" t="s">
        <v>55</v>
      </c>
      <c r="R7" s="2" t="s">
        <v>56</v>
      </c>
      <c r="S7" s="2" t="s">
        <v>57</v>
      </c>
      <c r="T7" s="2" t="s">
        <v>58</v>
      </c>
      <c r="U7" s="2" t="s">
        <v>59</v>
      </c>
      <c r="V7" s="2" t="s">
        <v>102</v>
      </c>
      <c r="W7" s="2" t="s">
        <v>58</v>
      </c>
      <c r="X7" s="2" t="s">
        <v>59</v>
      </c>
      <c r="Y7" s="2" t="s">
        <v>48</v>
      </c>
      <c r="Z7" s="2" t="s">
        <v>103</v>
      </c>
      <c r="AA7" s="2" t="s">
        <v>104</v>
      </c>
      <c r="AB7" s="2" t="s">
        <v>63</v>
      </c>
      <c r="AC7" s="2" t="s">
        <v>64</v>
      </c>
      <c r="AD7" s="2" t="s">
        <v>48</v>
      </c>
      <c r="AE7" s="2" t="s">
        <v>76</v>
      </c>
      <c r="AF7" s="2" t="s">
        <v>66</v>
      </c>
      <c r="AG7" s="2" t="s">
        <v>77</v>
      </c>
      <c r="AH7" s="2" t="s">
        <v>68</v>
      </c>
      <c r="AI7" s="2" t="s">
        <v>48</v>
      </c>
      <c r="AL7" s="2" t="s">
        <v>69</v>
      </c>
      <c r="AM7" s="2" t="s">
        <v>58</v>
      </c>
      <c r="AP7" s="4">
        <v>45275</v>
      </c>
      <c r="AQ7" s="2" t="s">
        <v>55</v>
      </c>
      <c r="AR7" s="7">
        <v>45275.4420717593</v>
      </c>
      <c r="AS7" s="2" t="s">
        <v>70</v>
      </c>
      <c r="AT7" s="2" t="s">
        <v>48</v>
      </c>
    </row>
    <row r="8" s="2" customFormat="1" ht="13" customHeight="1" spans="1:46">
      <c r="A8" s="2" t="s">
        <v>105</v>
      </c>
      <c r="C8" s="2" t="s">
        <v>48</v>
      </c>
      <c r="D8" s="2" t="s">
        <v>48</v>
      </c>
      <c r="E8" s="2" t="s">
        <v>106</v>
      </c>
      <c r="F8" s="2" t="s">
        <v>107</v>
      </c>
      <c r="G8" s="2">
        <v>2</v>
      </c>
      <c r="H8" s="2" t="s">
        <v>108</v>
      </c>
      <c r="I8" s="2" t="s">
        <v>48</v>
      </c>
      <c r="J8" s="2" t="s">
        <v>48</v>
      </c>
      <c r="K8" s="4">
        <v>45250</v>
      </c>
      <c r="L8" s="2" t="s">
        <v>109</v>
      </c>
      <c r="M8" s="2" t="s">
        <v>53</v>
      </c>
      <c r="N8" s="5"/>
      <c r="O8" s="5"/>
      <c r="P8" s="2" t="s">
        <v>54</v>
      </c>
      <c r="Q8" s="2" t="s">
        <v>55</v>
      </c>
      <c r="R8" s="2" t="s">
        <v>56</v>
      </c>
      <c r="S8" s="2" t="s">
        <v>110</v>
      </c>
      <c r="T8" s="2" t="s">
        <v>58</v>
      </c>
      <c r="U8" s="2" t="s">
        <v>59</v>
      </c>
      <c r="V8" s="2" t="s">
        <v>102</v>
      </c>
      <c r="W8" s="2" t="s">
        <v>58</v>
      </c>
      <c r="X8" s="2" t="s">
        <v>59</v>
      </c>
      <c r="Y8" s="2" t="s">
        <v>48</v>
      </c>
      <c r="Z8" s="2" t="s">
        <v>111</v>
      </c>
      <c r="AA8" s="2" t="s">
        <v>112</v>
      </c>
      <c r="AB8" s="2" t="s">
        <v>63</v>
      </c>
      <c r="AC8" s="2" t="s">
        <v>64</v>
      </c>
      <c r="AD8" s="2" t="s">
        <v>48</v>
      </c>
      <c r="AE8" s="2" t="s">
        <v>76</v>
      </c>
      <c r="AF8" s="2" t="s">
        <v>66</v>
      </c>
      <c r="AG8" s="2" t="s">
        <v>77</v>
      </c>
      <c r="AH8" s="2" t="s">
        <v>68</v>
      </c>
      <c r="AI8" s="2" t="s">
        <v>48</v>
      </c>
      <c r="AL8" s="2" t="s">
        <v>69</v>
      </c>
      <c r="AM8" s="2" t="s">
        <v>58</v>
      </c>
      <c r="AP8" s="4">
        <v>45279</v>
      </c>
      <c r="AQ8" s="2" t="s">
        <v>55</v>
      </c>
      <c r="AR8" s="7">
        <v>45279.7092013889</v>
      </c>
      <c r="AS8" s="2" t="s">
        <v>70</v>
      </c>
      <c r="AT8" s="2" t="s">
        <v>48</v>
      </c>
    </row>
    <row r="9" s="2" customFormat="1" ht="13" customHeight="1" spans="1:46">
      <c r="A9" s="2" t="s">
        <v>113</v>
      </c>
      <c r="C9" s="2" t="s">
        <v>48</v>
      </c>
      <c r="D9" s="2" t="s">
        <v>48</v>
      </c>
      <c r="E9" s="2" t="s">
        <v>114</v>
      </c>
      <c r="F9" s="2" t="s">
        <v>115</v>
      </c>
      <c r="G9" s="2">
        <v>1</v>
      </c>
      <c r="H9" s="2" t="s">
        <v>100</v>
      </c>
      <c r="I9" s="2" t="s">
        <v>48</v>
      </c>
      <c r="J9" s="2" t="s">
        <v>48</v>
      </c>
      <c r="K9" s="4">
        <v>45251</v>
      </c>
      <c r="L9" s="2" t="s">
        <v>116</v>
      </c>
      <c r="M9" s="2" t="s">
        <v>53</v>
      </c>
      <c r="N9" s="5"/>
      <c r="O9" s="5"/>
      <c r="P9" s="2" t="s">
        <v>54</v>
      </c>
      <c r="Q9" s="2" t="s">
        <v>55</v>
      </c>
      <c r="R9" s="2" t="s">
        <v>56</v>
      </c>
      <c r="S9" s="2" t="s">
        <v>57</v>
      </c>
      <c r="T9" s="2" t="s">
        <v>58</v>
      </c>
      <c r="U9" s="2" t="s">
        <v>59</v>
      </c>
      <c r="V9" s="2" t="s">
        <v>102</v>
      </c>
      <c r="W9" s="2" t="s">
        <v>58</v>
      </c>
      <c r="X9" s="2" t="s">
        <v>59</v>
      </c>
      <c r="Y9" s="2" t="s">
        <v>48</v>
      </c>
      <c r="Z9" s="2" t="s">
        <v>117</v>
      </c>
      <c r="AA9" s="2" t="s">
        <v>104</v>
      </c>
      <c r="AB9" s="2" t="s">
        <v>63</v>
      </c>
      <c r="AC9" s="2" t="s">
        <v>64</v>
      </c>
      <c r="AD9" s="2" t="s">
        <v>48</v>
      </c>
      <c r="AE9" s="2" t="s">
        <v>76</v>
      </c>
      <c r="AF9" s="2" t="s">
        <v>66</v>
      </c>
      <c r="AG9" s="2" t="s">
        <v>77</v>
      </c>
      <c r="AH9" s="2" t="s">
        <v>68</v>
      </c>
      <c r="AI9" s="2" t="s">
        <v>48</v>
      </c>
      <c r="AL9" s="2" t="s">
        <v>69</v>
      </c>
      <c r="AM9" s="2" t="s">
        <v>58</v>
      </c>
      <c r="AP9" s="4">
        <v>45275</v>
      </c>
      <c r="AQ9" s="2" t="s">
        <v>55</v>
      </c>
      <c r="AR9" s="7">
        <v>45278.717650463</v>
      </c>
      <c r="AS9" s="2" t="s">
        <v>70</v>
      </c>
      <c r="AT9" s="2" t="s">
        <v>48</v>
      </c>
    </row>
    <row r="10" s="2" customFormat="1" ht="13" customHeight="1" spans="1:46">
      <c r="A10" s="2" t="s">
        <v>118</v>
      </c>
      <c r="C10" s="2" t="s">
        <v>48</v>
      </c>
      <c r="D10" s="2" t="s">
        <v>48</v>
      </c>
      <c r="E10" s="2" t="s">
        <v>106</v>
      </c>
      <c r="F10" s="2" t="s">
        <v>107</v>
      </c>
      <c r="G10" s="2">
        <v>6</v>
      </c>
      <c r="H10" s="2" t="s">
        <v>100</v>
      </c>
      <c r="I10" s="2" t="s">
        <v>48</v>
      </c>
      <c r="J10" s="2" t="s">
        <v>48</v>
      </c>
      <c r="K10" s="4">
        <v>45251</v>
      </c>
      <c r="L10" s="2" t="s">
        <v>119</v>
      </c>
      <c r="M10" s="2" t="s">
        <v>53</v>
      </c>
      <c r="N10" s="5"/>
      <c r="O10" s="5"/>
      <c r="P10" s="2" t="s">
        <v>54</v>
      </c>
      <c r="Q10" s="2" t="s">
        <v>55</v>
      </c>
      <c r="R10" s="2" t="s">
        <v>56</v>
      </c>
      <c r="S10" s="2" t="s">
        <v>110</v>
      </c>
      <c r="T10" s="2" t="s">
        <v>58</v>
      </c>
      <c r="U10" s="2" t="s">
        <v>59</v>
      </c>
      <c r="V10" s="2" t="s">
        <v>102</v>
      </c>
      <c r="W10" s="2" t="s">
        <v>58</v>
      </c>
      <c r="X10" s="2" t="s">
        <v>59</v>
      </c>
      <c r="Y10" s="2" t="s">
        <v>48</v>
      </c>
      <c r="Z10" s="2" t="s">
        <v>120</v>
      </c>
      <c r="AA10" s="2" t="s">
        <v>104</v>
      </c>
      <c r="AB10" s="2" t="s">
        <v>63</v>
      </c>
      <c r="AC10" s="2" t="s">
        <v>64</v>
      </c>
      <c r="AD10" s="2" t="s">
        <v>48</v>
      </c>
      <c r="AE10" s="2" t="s">
        <v>76</v>
      </c>
      <c r="AF10" s="2" t="s">
        <v>66</v>
      </c>
      <c r="AG10" s="2" t="s">
        <v>77</v>
      </c>
      <c r="AH10" s="2" t="s">
        <v>68</v>
      </c>
      <c r="AI10" s="2" t="s">
        <v>48</v>
      </c>
      <c r="AL10" s="2" t="s">
        <v>69</v>
      </c>
      <c r="AM10" s="2" t="s">
        <v>58</v>
      </c>
      <c r="AP10" s="4">
        <v>45275</v>
      </c>
      <c r="AQ10" s="2" t="s">
        <v>55</v>
      </c>
      <c r="AR10" s="7">
        <v>45275.4319907407</v>
      </c>
      <c r="AS10" s="2" t="s">
        <v>70</v>
      </c>
      <c r="AT10" s="2" t="s">
        <v>48</v>
      </c>
    </row>
  </sheetData>
  <conditionalFormatting sqref="A1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A2:A10"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虫虫</cp:lastModifiedBy>
  <dcterms:created xsi:type="dcterms:W3CDTF">2023-05-12T11:15:00Z</dcterms:created>
  <dcterms:modified xsi:type="dcterms:W3CDTF">2024-08-12T01:56:03Z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A0EAC482C2CC43AE81C56A051A68E966_12</vt:lpwstr>
  </property>
</Properties>
</file>