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_FilterDatabase" localSheetId="0" hidden="1">Sheet1!$J:$J</definedName>
  </definedNames>
  <calcPr calcId="144525"/>
</workbook>
</file>

<file path=xl/sharedStrings.xml><?xml version="1.0" encoding="utf-8"?>
<sst xmlns="http://schemas.openxmlformats.org/spreadsheetml/2006/main" count="35" uniqueCount="28">
  <si>
    <t>附件3
                                              不合格产品信息
   本次抽检的食品主要包括餐饮食品、淀粉及淀粉制品、豆制品、糕点、酒类、粮食加工品、食用农产品、食用油、油脂及其制品、蔬菜制品、水果制品等10类105批次，不合格2批次。         
   抽检依据GB/T 1536-2004《菜籽油》,GB 2760-2014《食品安全国家标准 食品添加剂使用标准》,GB 2762-2017《食品安全国家标准 食品中污染物限量》，GB 31650-2019《食品安全国家标准 食品中兽药最大残留限量》,农业部250号公告,农业部2292号公告，《食品中可能违法添加的非食用物质和易滥用的食品添加剂品种名单（第一批）》的通知（食品整治办[2008]3号），GB 2763-2019，GB 2761-2017《食品安全国家标准 食品中真菌毒素限量》，GB 2757-2012《食品安全国家标准 蒸馏酒及其配制酒》，《食品中可能违法添加的非食用物质和易滥用的食品添加剂名单（第四批）》的通知(整顿办函〔2010〕50号)等标准及指标的要求。
    抽检项目包括农药残留、兽药残留、食品添加剂、非法添加、真菌毒素、重金属等指标。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</si>
  <si>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</si>
  <si>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</si>
  <si>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</si>
  <si>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</si>
  <si>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</si>
  <si>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</si>
  <si>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</si>
  <si>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</si>
  <si>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</si>
  <si>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</si>
  <si>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</si>
  <si>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检验机构</t>
  </si>
  <si>
    <t>XC20610728755500074</t>
  </si>
  <si>
    <t>镇巴县平安镇平安桥头宾馆</t>
  </si>
  <si>
    <t>陕西省汉中市镇巴县平安镇平安社区街上组桥头</t>
  </si>
  <si>
    <t>筷子</t>
  </si>
  <si>
    <t>散装</t>
  </si>
  <si>
    <t>2020-10-27</t>
  </si>
  <si>
    <t>阴离子合成洗涤剂（以十二烷基苯磺酸钠计）║0.08mg/100cm²║不得检出</t>
  </si>
  <si>
    <t>餐饮食品</t>
  </si>
  <si>
    <t>陕西科仪阳光检测技术服务有限公司</t>
  </si>
  <si>
    <t>XC20610728755500111</t>
  </si>
  <si>
    <t>镇巴县巴庙镇唐必恩酒厂</t>
  </si>
  <si>
    <t>陕西省汉中市镇巴县巴庙镇巴庙街上</t>
  </si>
  <si>
    <t>包谷酒</t>
  </si>
  <si>
    <t>2020-10-28</t>
  </si>
  <si>
    <t>甜蜜素║0.0173g/kg║不得检出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</si>
</sst>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44" applyFont="1" applyFill="1" applyBorder="1" applyAlignment="1" applyProtection="1">
      <alignment horizontal="center" vertical="center" wrapText="1"/>
      <protection locked="0"/>
    </xf>
    <xf numFmtId="176" fontId="4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O4"/>
  <sheetViews>
    <sheetView tabSelected="1" zoomScale="115" zoomScaleNormal="115" workbookViewId="0">
      <selection activeCell="D3" sqref="D3"/>
    </sheetView>
  </sheetViews>
  <sheetFormatPr defaultColWidth="9" defaultRowHeight="13.5" outlineLevelRow="3"/>
  <cols>
    <col min="1" max="1" width="10.5333333333333" style="3" customWidth="1"/>
    <col min="2" max="2" width="5.10833333333333" style="3" customWidth="1"/>
    <col min="3" max="3" width="14.775" style="3" customWidth="1"/>
    <col min="4" max="4" width="12.275" style="3" customWidth="1"/>
    <col min="5" max="5" width="9.89166666666667" style="3" customWidth="1"/>
    <col min="6" max="6" width="17.8833333333333" style="3" customWidth="1"/>
    <col min="7" max="7" width="5.325" style="3" customWidth="1"/>
    <col min="8" max="8" width="5.75" style="3" customWidth="1"/>
    <col min="9" max="9" width="7.825" style="3" customWidth="1"/>
    <col min="10" max="10" width="12.4916666666667" style="3" customWidth="1"/>
    <col min="11" max="11" width="9.99166666666667" style="3" customWidth="1"/>
    <col min="12" max="12" width="20.1083333333333" style="3" customWidth="1"/>
    <col min="13" max="16380" width="9" style="3"/>
  </cols>
  <sheetData>
    <row r="1" ht="11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spans="1:14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1" t="s">
        <v>10</v>
      </c>
      <c r="K2" s="6" t="s">
        <v>11</v>
      </c>
      <c r="L2" s="6" t="s">
        <v>12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</row>
    <row r="3" s="2" customFormat="1" ht="75" customHeight="1" spans="1:12">
      <c r="A3" s="7" t="s">
        <v>13</v>
      </c>
      <c r="B3" s="7">
        <v>1</v>
      </c>
      <c r="C3" s="8" t="s">
        <v>14</v>
      </c>
      <c r="D3" s="8" t="s">
        <v>15</v>
      </c>
      <c r="E3" s="8" t="s">
        <v>14</v>
      </c>
      <c r="F3" s="9" t="s">
        <v>15</v>
      </c>
      <c r="G3" s="10" t="s">
        <v>16</v>
      </c>
      <c r="H3" s="10" t="s">
        <v>17</v>
      </c>
      <c r="I3" s="9" t="s">
        <v>18</v>
      </c>
      <c r="J3" s="13" t="s">
        <v>19</v>
      </c>
      <c r="K3" s="14" t="s">
        <v>20</v>
      </c>
      <c r="L3" s="15" t="s">
        <v>21</v>
      </c>
    </row>
    <row r="4" ht="74" customHeight="1" spans="1:12">
      <c r="A4" s="7" t="s">
        <v>22</v>
      </c>
      <c r="B4" s="7">
        <v>2</v>
      </c>
      <c r="C4" s="8" t="s">
        <v>23</v>
      </c>
      <c r="D4" s="8" t="s">
        <v>24</v>
      </c>
      <c r="E4" s="8" t="s">
        <v>23</v>
      </c>
      <c r="F4" s="9" t="s">
        <v>24</v>
      </c>
      <c r="G4" s="10" t="s">
        <v>25</v>
      </c>
      <c r="H4" s="10" t="s">
        <v>17</v>
      </c>
      <c r="I4" s="9" t="s">
        <v>26</v>
      </c>
      <c r="J4" s="13" t="s">
        <v>27</v>
      </c>
      <c r="K4" s="14" t="s">
        <v>20</v>
      </c>
      <c r="L4" s="15" t="s">
        <v>21</v>
      </c>
    </row>
  </sheetData>
  <mergeCells count="1">
    <mergeCell ref="A1:L1"/>
  </mergeCells>
  <conditionalFormatting sqref="J2">
    <cfRule type="expression" dxfId="0" priority="1" stopIfTrue="1">
      <formula>AND(COUNTIF($B$2:$K$2,J2)&gt;1,NOT(ISBLANK(J2)))</formula>
    </cfRule>
    <cfRule type="expression" dxfId="0" priority="2" stopIfTrue="1">
      <formula>AND(COUNTIF($B$2:$K$2,J2)&gt;1,NOT(ISBLANK(J2)))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未来还未来</cp:lastModifiedBy>
  <dcterms:created xsi:type="dcterms:W3CDTF">2016-07-18T02:15:00Z</dcterms:created>
  <cp:lastPrinted>2017-07-19T08:01:00Z</cp:lastPrinted>
  <dcterms:modified xsi:type="dcterms:W3CDTF">2020-11-30T02:15:17Z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